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micko\Desktop\"/>
    </mc:Choice>
  </mc:AlternateContent>
  <xr:revisionPtr revIDLastSave="0" documentId="13_ncr:1_{E8E27E66-F1F1-49E2-B93D-F669E3DC5CE4}" xr6:coauthVersionLast="47" xr6:coauthVersionMax="47" xr10:uidLastSave="{00000000-0000-0000-0000-000000000000}"/>
  <bookViews>
    <workbookView xWindow="-120" yWindow="-120" windowWidth="29040" windowHeight="15840" xr2:uid="{DAAF37DA-FE92-49FB-A8CD-B143541E6A84}"/>
  </bookViews>
  <sheets>
    <sheet name="Planilh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<sst xmlns="http://schemas.openxmlformats.org/spreadsheetml/2006/main" count="36" uniqueCount="35">
  <si>
    <r>
      <rPr>
        <sz val="12"/>
        <color rgb="FF0070C0"/>
        <rFont val="Calibri"/>
        <family val="2"/>
        <scheme val="minor"/>
      </rPr>
      <t>Dentro do Prazo -</t>
    </r>
    <r>
      <rPr>
        <sz val="12"/>
        <color theme="1"/>
        <rFont val="Calibri"/>
        <family val="2"/>
        <scheme val="minor"/>
      </rPr>
      <t xml:space="preserve"> 910 solicitações atendidas no prazo de 20 dias previstos em lei.</t>
    </r>
  </si>
  <si>
    <r>
      <rPr>
        <sz val="12"/>
        <color rgb="FF0070C0"/>
        <rFont val="Calibri"/>
        <family val="2"/>
        <scheme val="minor"/>
      </rPr>
      <t>Perto do Prazo</t>
    </r>
    <r>
      <rPr>
        <sz val="12"/>
        <color theme="1"/>
        <rFont val="Calibri"/>
        <family val="2"/>
        <scheme val="minor"/>
      </rPr>
      <t xml:space="preserve"> - 152 solicitações atendidas dentro do prazo de dilação (+10 dias) previsto em lei.</t>
    </r>
  </si>
  <si>
    <r>
      <rPr>
        <sz val="12"/>
        <color rgb="FF0070C0"/>
        <rFont val="Calibri"/>
        <family val="2"/>
        <scheme val="minor"/>
      </rPr>
      <t>Fora do Prazo</t>
    </r>
    <r>
      <rPr>
        <sz val="12"/>
        <color theme="1"/>
        <rFont val="Calibri"/>
        <family val="2"/>
        <scheme val="minor"/>
      </rPr>
      <t xml:space="preserve"> - 52 solicitações atendidas depois dos 30 dias (20 dias + dilação de 10 dias) previstos em lei.</t>
    </r>
  </si>
  <si>
    <t xml:space="preserve">                   *O tempo médio de atedimento das solicitações é de 14,37 dias. </t>
  </si>
  <si>
    <t>permanecem sem atendimento.</t>
  </si>
  <si>
    <t xml:space="preserve">                                                             *Até o dia 16/12/2022 foram geradas 1.209 solicitações de acesso à informação, das quais 95</t>
  </si>
  <si>
    <t xml:space="preserve">                                                                               *O tempo médio de atedimento das solicitações é de 14,37 dias. </t>
  </si>
  <si>
    <t>INFORMAÇÕES ADICIONAIS</t>
  </si>
  <si>
    <t>Tendo em vista a grande diversidade de temas tratados, não é possível gerar um arquivo com as repostas as perguntas</t>
  </si>
  <si>
    <t xml:space="preserve">mais frequentes. </t>
  </si>
  <si>
    <t xml:space="preserve">Desta forma disponibilizamos os temas mais tratados nas secretarias mais demandadas. </t>
  </si>
  <si>
    <t>SMDT - Secretaria Municipal de Defesa Social e Trânsito - 143 solicitações</t>
  </si>
  <si>
    <t>Informações e questionamentos  sobre multas, solicitações e sugestões de sinalização de trânsito, informações sobre guardas municipais.</t>
  </si>
  <si>
    <t>SMS- Secretaria Municipal a Saúde - 128 solicitações</t>
  </si>
  <si>
    <t>Informações sobre vacinação COVID, atendimentos em Unidades de Saúde, e questionamentos sobre o aplicativo SAÚDE JÁ.</t>
  </si>
  <si>
    <t>SMF - Secretaria Municipal de Orçamento e Finanças - 126 solicitações</t>
  </si>
  <si>
    <t>Informações IPTU, ISS, ITBI, Nota Curitibana e problemas na emissão de notas fiscais.</t>
  </si>
  <si>
    <t>URBS - Urbanização de Curitiba - 126 solicitações.</t>
  </si>
  <si>
    <t>Informações sobre transporte coletivo (reclamações, sugestões) , cartão transporte e áreas do ESTAR.</t>
  </si>
  <si>
    <t>SMMA - Secretaria Municipal do Meio Ambiente - 38 solicitações</t>
  </si>
  <si>
    <t xml:space="preserve">Solicitações/informações sobre cortes/podas de árvores, castração de animais, proteção animal, poluição sonora. </t>
  </si>
  <si>
    <t>Cuidados com espaços públicos (praças, canteiros, etc...), informaçõe sobre coleta de lixo.</t>
  </si>
  <si>
    <t>SME - Secretaria Municipal da Educação - 95 solicitações</t>
  </si>
  <si>
    <t xml:space="preserve">Solicitações de vagas em creches, informações sobre escolas municipais e transporte SITES. </t>
  </si>
  <si>
    <t>Informações sobre recursos humanos, concursos, patrimônio público e sobre funcionamento de sites.</t>
  </si>
  <si>
    <t>SMU - Secretaria Municipal de Urbanismo - 72 solicitações</t>
  </si>
  <si>
    <t xml:space="preserve">Denúncias de comércios e construções irregulares, informações sobre comércio ambulante, alvarás e publicidade em vias públicas </t>
  </si>
  <si>
    <t>FAS - Fundação de Ação Social - 47 solicitações</t>
  </si>
  <si>
    <t xml:space="preserve">Informações sobre assistência socia e sobre  moradores em situação de rua. </t>
  </si>
  <si>
    <t>SMOP - Secretaria Municipal de Obras Públicas - 33 solicitações</t>
  </si>
  <si>
    <t xml:space="preserve">Informações sobre obras públicas, galerias pluvias, solicitações ou reclamações sobre alfasto. </t>
  </si>
  <si>
    <t>Outros - Processos encaminhados solicitando esclarecimentos aos requerentes, cancelados e gerados para testes.</t>
  </si>
  <si>
    <t xml:space="preserve">                                                                                                                QUANTIDADES DE SOLICITAÇÕES POR SECRETARIAS</t>
  </si>
  <si>
    <t>RELATÓRIO DAS SOLICITAÇÕES DA LEI DE ACESSO À INFORMAÇÃO DO ANO DE 2022 (até 16/12/2022)</t>
  </si>
  <si>
    <t>SMAP - Secretaria Municipal de Administração, Gestão de Pessoal e Tecnologia da Informação - 93 solicitações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</si>
</sst>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3" borderId="0" xfId="0" applyFont="1" applyFill="1"/>
    <xf numFmtId="0" fontId="0" fillId="3" borderId="0" xfId="0" applyFill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Solicitações atendidas</a:t>
            </a:r>
            <a:r>
              <a:rPr lang="pt-BR" baseline="0"/>
              <a:t> / por prazo</a:t>
            </a:r>
            <a:endParaRPr lang="pt-BR"/>
          </a:p>
        </c:rich>
      </c:tx>
      <c:layout>
        <c:manualLayout>
          <c:xMode val="edge"/>
          <c:yMode val="edge"/>
          <c:x val="0.26726121600391345"/>
          <c:y val="2.2383202099737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'[1]Atendidas por prazo'!$A$11:$A$13</c:f>
              <c:strCache>
                <c:ptCount val="3"/>
                <c:pt idx="0">
                  <c:v>Dentro do prazo</c:v>
                </c:pt>
                <c:pt idx="1">
                  <c:v>Fora do Prazo</c:v>
                </c:pt>
                <c:pt idx="2">
                  <c:v>Perto do prazo</c:v>
                </c:pt>
              </c:strCache>
            </c:strRef>
          </c:cat>
          <c:val>
            <c:numRef>
              <c:f>'[1]Atendidas por prazo'!$B$11:$B$13</c:f>
              <c:numCache>
                <c:formatCode>General</c:formatCode>
                <c:ptCount val="3"/>
                <c:pt idx="0">
                  <c:v>910</c:v>
                </c:pt>
                <c:pt idx="1">
                  <c:v>52</c:v>
                </c:pt>
                <c:pt idx="2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5B-43C2-8FE7-2228CBFC87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48845519"/>
        <c:axId val="448841359"/>
      </c:barChart>
      <c:catAx>
        <c:axId val="448845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8841359"/>
        <c:crosses val="autoZero"/>
        <c:auto val="1"/>
        <c:lblAlgn val="ctr"/>
        <c:lblOffset val="100"/>
        <c:noMultiLvlLbl val="0"/>
      </c:catAx>
      <c:valAx>
        <c:axId val="44884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488455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Solicitações Abertas / Atendidas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1289866340427968E-2"/>
              <c:y val="0.26036732492579012"/>
            </c:manualLayout>
          </c:layout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1289866340428051E-2"/>
              <c:y val="2.9396310878718152E-2"/>
            </c:manualLayout>
          </c:layout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1289866340428051E-2"/>
              <c:y val="2.9396310878718152E-2"/>
            </c:manualLayout>
          </c:layout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  <a:sp3d/>
        </c:spPr>
        <c:dLbl>
          <c:idx val="0"/>
          <c:layout>
            <c:manualLayout>
              <c:x val="1.1289866340427968E-2"/>
              <c:y val="0.26036732492579012"/>
            </c:manualLayout>
          </c:layout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547839608513662E-2"/>
                  <c:y val="1.259841894802209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A-4F48-AFE2-58CF47EAEDD9}"/>
                </c:ext>
              </c:extLst>
            </c:dLbl>
            <c:dLbl>
              <c:idx val="1"/>
              <c:layout>
                <c:manualLayout>
                  <c:x val="1.3547839608513662E-2"/>
                  <c:y val="0.2729657438738121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FA-4F48-AFE2-58CF47EAED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2"/>
              <c:pt idx="0">
                <c:v>Aberto</c:v>
              </c:pt>
              <c:pt idx="1">
                <c:v>Concluído</c:v>
              </c:pt>
            </c:strLit>
          </c:cat>
          <c:val>
            <c:numLit>
              <c:formatCode>General</c:formatCode>
              <c:ptCount val="2"/>
              <c:pt idx="0">
                <c:v>95</c:v>
              </c:pt>
              <c:pt idx="1">
                <c:v>1114</c:v>
              </c:pt>
            </c:numLit>
          </c:val>
          <c:extLst>
            <c:ext xmlns:c16="http://schemas.microsoft.com/office/drawing/2014/chart" uri="{C3380CC4-5D6E-409C-BE32-E72D297353CC}">
              <c16:uniqueId val="{00000002-46FA-4F48-AFE2-58CF47EAED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925360"/>
        <c:axId val="511924048"/>
        <c:axId val="0"/>
      </c:bar3DChart>
      <c:catAx>
        <c:axId val="51192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924048"/>
        <c:crosses val="autoZero"/>
        <c:auto val="1"/>
        <c:lblAlgn val="ctr"/>
        <c:lblOffset val="100"/>
        <c:noMultiLvlLbl val="0"/>
      </c:catAx>
      <c:valAx>
        <c:axId val="511924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925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Solicitações Atendidas no Prazo - Por Órgão</a:t>
            </a:r>
            <a:endParaRPr lang="pt-BR">
              <a:effectLst/>
            </a:endParaRPr>
          </a:p>
        </c:rich>
      </c:tx>
      <c:layout>
        <c:manualLayout>
          <c:xMode val="edge"/>
          <c:yMode val="edge"/>
          <c:x val="0.18683425347693608"/>
          <c:y val="2.19178082191780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  <a:sp3d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296704296638018E-2"/>
          <c:y val="0.15877081085299069"/>
          <c:w val="0.83385646734548891"/>
          <c:h val="0.64813824788991303"/>
        </c:manualLayout>
      </c:layout>
      <c:bar3DChart>
        <c:barDir val="col"/>
        <c:grouping val="stack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Lit>
              <c:ptCount val="25"/>
              <c:pt idx="0">
                <c:v>ACD</c:v>
              </c:pt>
              <c:pt idx="1">
                <c:v>COHAB</c:v>
              </c:pt>
              <c:pt idx="2">
                <c:v>CURITIBASA</c:v>
              </c:pt>
              <c:pt idx="3">
                <c:v>FAS</c:v>
              </c:pt>
              <c:pt idx="4">
                <c:v>FCC</c:v>
              </c:pt>
              <c:pt idx="5">
                <c:v>ICS</c:v>
              </c:pt>
              <c:pt idx="6">
                <c:v>IMAP</c:v>
              </c:pt>
              <c:pt idx="7">
                <c:v>IMT</c:v>
              </c:pt>
              <c:pt idx="8">
                <c:v>IPMC</c:v>
              </c:pt>
              <c:pt idx="9">
                <c:v>IPPUC</c:v>
              </c:pt>
              <c:pt idx="10">
                <c:v>PGM</c:v>
              </c:pt>
              <c:pt idx="11">
                <c:v>SGM</c:v>
              </c:pt>
              <c:pt idx="12">
                <c:v>SMAP</c:v>
              </c:pt>
              <c:pt idx="13">
                <c:v>SMCS</c:v>
              </c:pt>
              <c:pt idx="14">
                <c:v>SMDT</c:v>
              </c:pt>
              <c:pt idx="15">
                <c:v>SME</c:v>
              </c:pt>
              <c:pt idx="16">
                <c:v>SMELJ</c:v>
              </c:pt>
              <c:pt idx="17">
                <c:v>SMF</c:v>
              </c:pt>
              <c:pt idx="18">
                <c:v>SMMA</c:v>
              </c:pt>
              <c:pt idx="19">
                <c:v>SMOP</c:v>
              </c:pt>
              <c:pt idx="20">
                <c:v>SMS</c:v>
              </c:pt>
              <c:pt idx="21">
                <c:v>SMSAN</c:v>
              </c:pt>
              <c:pt idx="22">
                <c:v>SMU</c:v>
              </c:pt>
              <c:pt idx="23">
                <c:v>URBS</c:v>
              </c:pt>
              <c:pt idx="24">
                <c:v>Outros</c:v>
              </c:pt>
            </c:strLit>
          </c:cat>
          <c:val>
            <c:numLit>
              <c:formatCode>General</c:formatCode>
              <c:ptCount val="25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10</c:v>
              </c:pt>
              <c:pt idx="4">
                <c:v>7</c:v>
              </c:pt>
              <c:pt idx="5">
                <c:v>4</c:v>
              </c:pt>
              <c:pt idx="6">
                <c:v>6</c:v>
              </c:pt>
              <c:pt idx="7">
                <c:v>8</c:v>
              </c:pt>
              <c:pt idx="8">
                <c:v>12</c:v>
              </c:pt>
              <c:pt idx="9">
                <c:v>14</c:v>
              </c:pt>
              <c:pt idx="10">
                <c:v>20</c:v>
              </c:pt>
              <c:pt idx="11">
                <c:v>22</c:v>
              </c:pt>
              <c:pt idx="12">
                <c:v>49</c:v>
              </c:pt>
              <c:pt idx="13">
                <c:v>5</c:v>
              </c:pt>
              <c:pt idx="14">
                <c:v>93</c:v>
              </c:pt>
              <c:pt idx="15">
                <c:v>76</c:v>
              </c:pt>
              <c:pt idx="16">
                <c:v>23</c:v>
              </c:pt>
              <c:pt idx="17">
                <c:v>120</c:v>
              </c:pt>
              <c:pt idx="18">
                <c:v>38</c:v>
              </c:pt>
              <c:pt idx="19">
                <c:v>26</c:v>
              </c:pt>
              <c:pt idx="20">
                <c:v>104</c:v>
              </c:pt>
              <c:pt idx="21">
                <c:v>10</c:v>
              </c:pt>
              <c:pt idx="22">
                <c:v>65</c:v>
              </c:pt>
              <c:pt idx="23">
                <c:v>120</c:v>
              </c:pt>
              <c:pt idx="24">
                <c:v>30</c:v>
              </c:pt>
            </c:numLit>
          </c:val>
          <c:extLst>
            <c:ext xmlns:c16="http://schemas.microsoft.com/office/drawing/2014/chart" uri="{C3380CC4-5D6E-409C-BE32-E72D297353CC}">
              <c16:uniqueId val="{00000000-F7F4-4516-B631-05709B146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11929952"/>
        <c:axId val="511923392"/>
        <c:axId val="0"/>
      </c:bar3DChart>
      <c:catAx>
        <c:axId val="51192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923392"/>
        <c:crosses val="autoZero"/>
        <c:auto val="1"/>
        <c:lblAlgn val="ctr"/>
        <c:lblOffset val="100"/>
        <c:noMultiLvlLbl val="0"/>
      </c:catAx>
      <c:valAx>
        <c:axId val="511923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11929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352424</xdr:colOff>
      <xdr:row>19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D0DC075-B564-46E9-9A90-555BD6E73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20</xdr:col>
      <xdr:colOff>466725</xdr:colOff>
      <xdr:row>19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5100EEDD-AD6D-41AE-B8D9-D044D04883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25</xdr:row>
      <xdr:rowOff>0</xdr:rowOff>
    </xdr:from>
    <xdr:to>
      <xdr:col>16</xdr:col>
      <xdr:colOff>133350</xdr:colOff>
      <xdr:row>43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B2CF26D-B80D-4E23-9E18-FEF1B5522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</xdr:col>
      <xdr:colOff>66675</xdr:colOff>
      <xdr:row>50</xdr:row>
      <xdr:rowOff>0</xdr:rowOff>
    </xdr:from>
    <xdr:to>
      <xdr:col>17</xdr:col>
      <xdr:colOff>323850</xdr:colOff>
      <xdr:row>71</xdr:row>
      <xdr:rowOff>169525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A5AF63C-0617-4102-AD3A-7860923C35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85875" y="9801225"/>
          <a:ext cx="9401175" cy="4170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t&#243;rio%20LAI%202022%20Thom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endidas por órgão"/>
      <sheetName val="Quantidades por órgão"/>
      <sheetName val="Abertas atendidas"/>
      <sheetName val="Atendidas por prazo"/>
    </sheetNames>
    <sheetDataSet>
      <sheetData sheetId="0" refreshError="1"/>
      <sheetData sheetId="1" refreshError="1"/>
      <sheetData sheetId="2" refreshError="1"/>
      <sheetData sheetId="3">
        <row r="11">
          <cell r="A11" t="str">
            <v>Dentro do prazo</v>
          </cell>
          <cell r="B11">
            <v>910</v>
          </cell>
        </row>
        <row r="12">
          <cell r="A12" t="str">
            <v>Fora do Prazo</v>
          </cell>
          <cell r="B12">
            <v>52</v>
          </cell>
        </row>
        <row r="13">
          <cell r="A13" t="str">
            <v>Perto do prazo</v>
          </cell>
          <cell r="B13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5194-8399-4372-9135-2F593CBAB10F}">
  <dimension ref="A1:V105"/>
  <sheetViews>
    <sheetView showGridLines="0" tabSelected="1" topLeftCell="A75" workbookViewId="0">
      <selection activeCell="F94" sqref="F94"/>
    </sheetView>
  </sheetViews>
  <sheetFormatPr defaultRowHeight="15" x14ac:dyDescent="0.25"/>
  <sheetData>
    <row r="1" spans="1:21" ht="18.75" x14ac:dyDescent="0.3">
      <c r="A1" s="4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1" spans="1:10" ht="15.75" x14ac:dyDescent="0.25">
      <c r="A21" s="1" t="s">
        <v>0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15.75" x14ac:dyDescent="0.25">
      <c r="A22" s="1" t="s">
        <v>1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5.75" x14ac:dyDescent="0.25">
      <c r="A23" s="1" t="s">
        <v>2</v>
      </c>
      <c r="B23" s="1"/>
      <c r="C23" s="1"/>
      <c r="D23" s="1"/>
      <c r="E23" s="1"/>
      <c r="F23" s="1"/>
      <c r="G23" s="1"/>
      <c r="H23" s="1"/>
      <c r="I23" s="1"/>
      <c r="J23" s="1"/>
    </row>
    <row r="45" spans="2:22" ht="18.75" x14ac:dyDescent="0.3">
      <c r="B45" s="1"/>
      <c r="C45" s="1"/>
      <c r="D45" s="1"/>
      <c r="E45" s="1"/>
      <c r="F45" s="2" t="s">
        <v>3</v>
      </c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22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22" ht="18.75" x14ac:dyDescent="0.3">
      <c r="B47" s="3" t="s">
        <v>5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2:22" ht="18.75" x14ac:dyDescent="0.3">
      <c r="B48" s="2" t="s">
        <v>4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50" spans="1:14" ht="18.75" x14ac:dyDescent="0.3">
      <c r="A50" s="4" t="s">
        <v>32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74" spans="1:22" ht="18.75" x14ac:dyDescent="0.3">
      <c r="A74" s="3" t="s">
        <v>6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6" spans="1:22" ht="18.75" x14ac:dyDescent="0.3">
      <c r="C76" s="4" t="s">
        <v>7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8" spans="1:22" ht="18.75" x14ac:dyDescent="0.3">
      <c r="C78" s="5" t="s">
        <v>8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22" ht="18.75" x14ac:dyDescent="0.3">
      <c r="C79" s="5" t="s">
        <v>9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22" ht="18.75" x14ac:dyDescent="0.3">
      <c r="C80" s="5" t="s">
        <v>10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3:16" ht="18.75" x14ac:dyDescent="0.3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3:16" ht="18.75" x14ac:dyDescent="0.3">
      <c r="C82" s="6" t="s">
        <v>11</v>
      </c>
      <c r="D82" s="7"/>
      <c r="E82" s="7"/>
      <c r="F82" s="7"/>
      <c r="G82" s="7"/>
      <c r="H82" s="7"/>
      <c r="I82" s="7"/>
      <c r="J82" s="7"/>
      <c r="K82" s="7"/>
    </row>
    <row r="83" spans="3:16" ht="18.75" x14ac:dyDescent="0.3">
      <c r="C83" s="5" t="s">
        <v>12</v>
      </c>
    </row>
    <row r="84" spans="3:16" ht="18.75" x14ac:dyDescent="0.3">
      <c r="C84" s="6" t="s">
        <v>13</v>
      </c>
      <c r="D84" s="7"/>
      <c r="E84" s="7"/>
      <c r="F84" s="7"/>
      <c r="G84" s="7"/>
      <c r="H84" s="7"/>
      <c r="I84" s="7"/>
    </row>
    <row r="85" spans="3:16" ht="18.75" x14ac:dyDescent="0.3">
      <c r="C85" s="5" t="s">
        <v>14</v>
      </c>
    </row>
    <row r="86" spans="3:16" ht="18.75" x14ac:dyDescent="0.3">
      <c r="C86" s="6" t="s">
        <v>15</v>
      </c>
      <c r="D86" s="7"/>
      <c r="E86" s="7"/>
      <c r="F86" s="7"/>
      <c r="G86" s="7"/>
      <c r="H86" s="7"/>
      <c r="I86" s="7"/>
      <c r="J86" s="7"/>
      <c r="K86" s="7"/>
    </row>
    <row r="87" spans="3:16" ht="18.75" x14ac:dyDescent="0.3">
      <c r="C87" s="5" t="s">
        <v>16</v>
      </c>
    </row>
    <row r="88" spans="3:16" ht="18.75" x14ac:dyDescent="0.3">
      <c r="C88" s="6" t="s">
        <v>17</v>
      </c>
      <c r="D88" s="7"/>
      <c r="E88" s="7"/>
      <c r="F88" s="7"/>
      <c r="G88" s="7"/>
      <c r="H88" s="7"/>
    </row>
    <row r="89" spans="3:16" ht="18.75" x14ac:dyDescent="0.3">
      <c r="C89" s="5" t="s">
        <v>18</v>
      </c>
    </row>
    <row r="90" spans="3:16" ht="18.75" x14ac:dyDescent="0.3">
      <c r="C90" s="6" t="s">
        <v>19</v>
      </c>
      <c r="D90" s="7"/>
      <c r="E90" s="7"/>
      <c r="F90" s="7"/>
      <c r="G90" s="7"/>
      <c r="H90" s="7"/>
      <c r="I90" s="7"/>
      <c r="J90" s="7"/>
    </row>
    <row r="91" spans="3:16" ht="18.75" x14ac:dyDescent="0.3">
      <c r="C91" s="5" t="s">
        <v>20</v>
      </c>
    </row>
    <row r="92" spans="3:16" ht="18.75" x14ac:dyDescent="0.3">
      <c r="C92" s="5" t="s">
        <v>21</v>
      </c>
    </row>
    <row r="93" spans="3:16" ht="18.75" x14ac:dyDescent="0.3">
      <c r="C93" s="6" t="s">
        <v>22</v>
      </c>
      <c r="D93" s="7"/>
      <c r="E93" s="7"/>
      <c r="F93" s="7"/>
      <c r="G93" s="7"/>
      <c r="H93" s="7"/>
      <c r="I93" s="7"/>
      <c r="O93" s="8"/>
      <c r="P93" s="8"/>
    </row>
    <row r="94" spans="3:16" ht="18.75" x14ac:dyDescent="0.3">
      <c r="C94" s="5" t="s">
        <v>23</v>
      </c>
    </row>
    <row r="95" spans="3:16" ht="18.75" x14ac:dyDescent="0.3">
      <c r="C95" s="6" t="s">
        <v>34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3:16" ht="18.75" x14ac:dyDescent="0.3">
      <c r="C96" s="5" t="s">
        <v>24</v>
      </c>
    </row>
    <row r="97" spans="3:16" ht="18.75" x14ac:dyDescent="0.3">
      <c r="C97" s="5" t="s">
        <v>21</v>
      </c>
    </row>
    <row r="98" spans="3:16" ht="18.75" x14ac:dyDescent="0.3">
      <c r="C98" s="6" t="s">
        <v>25</v>
      </c>
      <c r="D98" s="7"/>
      <c r="E98" s="7"/>
      <c r="F98" s="7"/>
      <c r="G98" s="7"/>
      <c r="H98" s="7"/>
      <c r="I98" s="7"/>
    </row>
    <row r="99" spans="3:16" ht="18.75" x14ac:dyDescent="0.3">
      <c r="C99" s="5" t="s">
        <v>26</v>
      </c>
    </row>
    <row r="100" spans="3:16" ht="18.75" x14ac:dyDescent="0.3">
      <c r="C100" s="6" t="s">
        <v>27</v>
      </c>
      <c r="D100" s="7"/>
      <c r="E100" s="7"/>
      <c r="F100" s="7"/>
      <c r="G100" s="7"/>
      <c r="H100" s="7"/>
    </row>
    <row r="101" spans="3:16" ht="18.75" x14ac:dyDescent="0.3">
      <c r="C101" s="5" t="s">
        <v>28</v>
      </c>
    </row>
    <row r="102" spans="3:16" ht="18.75" x14ac:dyDescent="0.3">
      <c r="C102" s="6" t="s">
        <v>29</v>
      </c>
      <c r="D102" s="7"/>
      <c r="E102" s="7"/>
      <c r="F102" s="7"/>
      <c r="G102" s="7"/>
      <c r="H102" s="7"/>
      <c r="I102" s="7"/>
      <c r="J102" s="7"/>
      <c r="O102" s="8"/>
      <c r="P102" s="8"/>
    </row>
    <row r="103" spans="3:16" ht="18.75" x14ac:dyDescent="0.3">
      <c r="C103" s="5" t="s">
        <v>30</v>
      </c>
      <c r="O103" s="8"/>
      <c r="P103" s="8"/>
    </row>
    <row r="105" spans="3:16" ht="18.75" x14ac:dyDescent="0.3">
      <c r="C105" s="6" t="s">
        <v>31</v>
      </c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  <c r="P105" s="7"/>
    </row>
  </sheetData>
  <mergeCells count="7">
    <mergeCell ref="A50:N50"/>
    <mergeCell ref="A74:V74"/>
    <mergeCell ref="C76:P76"/>
    <mergeCell ref="A1:U1"/>
    <mergeCell ref="F45:P45"/>
    <mergeCell ref="B47:V47"/>
    <mergeCell ref="B48:V48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Alberto Micko</dc:creator>
  <cp:lastModifiedBy>Thomas Alberto Micko</cp:lastModifiedBy>
  <dcterms:created xsi:type="dcterms:W3CDTF">2022-12-19T12:53:15Z</dcterms:created>
  <dcterms:modified xsi:type="dcterms:W3CDTF">2022-12-19T13:25:26Z</dcterms:modified>
</cp:coreProperties>
</file>